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userNames.xml" ContentType="application/vnd.openxmlformats-officedocument.spreadsheetml.userNames+xml"/>
  <Override PartName="/customXml/itemProps3.xml" ContentType="application/vnd.openxmlformats-officedocument.customXmlProperties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noel\Desktop\"/>
    </mc:Choice>
  </mc:AlternateContent>
  <xr:revisionPtr revIDLastSave="0" documentId="8_{C3FDA52E-BBB6-4B7F-A911-B29D977DA1E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udget" sheetId="1" r:id="rId1"/>
  </sheets>
  <calcPr calcId="191029" iterateDelta="1E-4"/>
  <customWorkbookViews>
    <customWorkbookView name="Tonya Cummins - Personal View" guid="{2F452439-74B4-4FCB-8269-1CE3F9F53DB6}" mergeInterval="0" personalView="1" maximized="1" xWindow="-11" yWindow="-11" windowWidth="1942" windowHeight="1042" activeSheetId="1"/>
    <customWorkbookView name="localuser - Personal View" guid="{D79D7782-DFE1-4F98-A4DC-F6841DC89B32}" mergeInterval="0" personalView="1" maximized="1" xWindow="-13" yWindow="-13" windowWidth="2586" windowHeight="1386" activeSheetId="1"/>
    <customWorkbookView name="Jéanelle Murray-Noel - Personal View" guid="{99BACCAB-A4BA-4F9D-8D31-24E5855D01A1}" mergeInterval="0" personalView="1" maximized="1" xWindow="-8" yWindow="-8" windowWidth="1936" windowHeight="1056" activeSheetId="1"/>
    <customWorkbookView name="Meeting - Personal View" guid="{398D3C6A-FFE1-4E83-99BF-3651B9903C10}" mergeInterval="0" personalView="1" maximized="1" windowWidth="1360" windowHeight="542" activeSheetId="1"/>
    <customWorkbookView name="Sonia Bowen - Personal View" guid="{44813C1D-1F37-4F48-80FA-A7DCF5DA4DCE}" mergeInterval="0" personalView="1" maximized="1" xWindow="-8" yWindow="-8" windowWidth="1296" windowHeight="100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1" l="1"/>
  <c r="B22" i="1" l="1"/>
  <c r="B24" i="1" s="1"/>
</calcChain>
</file>

<file path=xl/sharedStrings.xml><?xml version="1.0" encoding="utf-8"?>
<sst xmlns="http://schemas.openxmlformats.org/spreadsheetml/2006/main" count="22" uniqueCount="22">
  <si>
    <t>Expenses</t>
  </si>
  <si>
    <t>Costs (€)</t>
  </si>
  <si>
    <t>2.6 Protection of Intellectual Property Rights (registration of trademarks, patents, etc.)</t>
  </si>
  <si>
    <t>Component I - Goods</t>
  </si>
  <si>
    <t>Component II - Services</t>
  </si>
  <si>
    <t>1.1 Furniture</t>
  </si>
  <si>
    <t>1.4 Renewable Energy and Energy Efficiency Technologies (solar systems, AC inverters, etc.)</t>
  </si>
  <si>
    <t>2.1  Marketing &amp; Promotions (branding, packaging &amp; design, brochures, etc.)</t>
  </si>
  <si>
    <t>2.2 Research &amp; Development (product development,  innovation, technological upgrade, etc.)</t>
  </si>
  <si>
    <t>2.3 Consultants/Service Providers (installation services, customs brokers, website designers, trainers, etc.)</t>
  </si>
  <si>
    <t>2.5 Certification (Food safety e.g. HACCP/FDA; ISO, etc.)</t>
  </si>
  <si>
    <t>Subtotal Component I - Goods</t>
  </si>
  <si>
    <t>Subtotal Component II - Services</t>
  </si>
  <si>
    <t>Total Project Cost 
(Subtotal Component I + Subtotal Component II)</t>
  </si>
  <si>
    <t>1.2 Machines/Equipment, Tools, Accessories, Spare parts, etc.</t>
  </si>
  <si>
    <t>1.3 Office Equipment (computers, laptops, printers, etc.)</t>
  </si>
  <si>
    <t>1.5 Transportation/Shipping/Freight</t>
  </si>
  <si>
    <t xml:space="preserve">1.6 Other (please specify) </t>
  </si>
  <si>
    <t>Contract Number: EDF11-DS-20-01</t>
  </si>
  <si>
    <t xml:space="preserve">Name of Company/Organisation: </t>
  </si>
  <si>
    <t xml:space="preserve">2.4 Virtual Trade Shows &amp; Conferences (booth costs and registration fees) </t>
  </si>
  <si>
    <t>2.7 Other (please specify)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</si>
</sst>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4" fillId="3" borderId="2" xfId="0" applyFont="1" applyFill="1" applyBorder="1" applyAlignment="1">
      <alignment wrapText="1"/>
    </xf>
    <xf numFmtId="0" fontId="2" fillId="2" borderId="4" xfId="0" applyFont="1" applyFill="1" applyBorder="1" applyAlignment="1">
      <alignment horizontal="center" wrapText="1"/>
    </xf>
    <xf numFmtId="164" fontId="3" fillId="0" borderId="5" xfId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3" fontId="4" fillId="0" borderId="5" xfId="2" applyFont="1" applyBorder="1" applyAlignment="1">
      <alignment horizontal="center"/>
    </xf>
    <xf numFmtId="43" fontId="5" fillId="2" borderId="5" xfId="2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43" fontId="3" fillId="0" borderId="5" xfId="2" applyFont="1" applyBorder="1" applyAlignment="1">
      <alignment horizontal="center"/>
    </xf>
    <xf numFmtId="43" fontId="4" fillId="0" borderId="6" xfId="2" applyFont="1" applyBorder="1" applyAlignment="1">
      <alignment horizontal="center"/>
    </xf>
    <xf numFmtId="43" fontId="5" fillId="2" borderId="6" xfId="2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wrapText="1"/>
    </xf>
    <xf numFmtId="164" fontId="5" fillId="2" borderId="8" xfId="0" applyNumberFormat="1" applyFont="1" applyFill="1" applyBorder="1" applyAlignment="1">
      <alignment horizontal="center"/>
    </xf>
    <xf numFmtId="0" fontId="4" fillId="0" borderId="2" xfId="0" applyFont="1" applyBorder="1" applyAlignment="1"/>
    <xf numFmtId="0" fontId="3" fillId="0" borderId="2" xfId="0" applyFont="1" applyBorder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Comma" xfId="2" builtinId="3"/>
    <cellStyle name="Comma 2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4.xml"/><Relationship Id="rId5" Type="http://schemas.openxmlformats.org/officeDocument/2006/relationships/calcChain" Target="calcChain.xml"/><Relationship Id="rId10" Type="http://schemas.openxmlformats.org/officeDocument/2006/relationships/revisionHeaders" Target="revisions/revisionHeaders.xml"/><Relationship Id="rId4" Type="http://schemas.openxmlformats.org/officeDocument/2006/relationships/sharedStrings" Target="sharedStrings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21" Type="http://schemas.openxmlformats.org/officeDocument/2006/relationships/revisionLog" Target="revisionLog4.xml"/><Relationship Id="rId24" Type="http://schemas.openxmlformats.org/officeDocument/2006/relationships/revisionLog" Target="revisionLog3.xml"/><Relationship Id="rId23" Type="http://schemas.openxmlformats.org/officeDocument/2006/relationships/revisionLog" Target="revisionLog2.xml"/><Relationship Id="rId22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92A4844-13B7-43A9-83F7-9C74028FCCF0}" diskRevisions="1" revisionId="44">
  <header guid="{0E78ACD3-79EB-426F-BAE0-D0E0851939FC}" dateTime="2020-08-03T09:17:21" maxSheetId="2" userName="Tonya Cummins" r:id="rId21">
    <sheetIdMap count="1">
      <sheetId val="1"/>
    </sheetIdMap>
  </header>
  <header guid="{CF72D04C-21CE-4886-96F1-D099F8DE6D6E}" dateTime="2020-08-04T11:24:00" maxSheetId="2" userName="Jéanelle Murray-Noel" r:id="rId22" minRId="41" maxRId="42">
    <sheetIdMap count="1">
      <sheetId val="1"/>
    </sheetIdMap>
  </header>
  <header guid="{1F77782B-DA12-4C92-9A2E-B7CCECB1B607}" dateTime="2020-08-12T10:24:47" maxSheetId="2" userName="Tonya Cummins" r:id="rId23">
    <sheetIdMap count="1">
      <sheetId val="1"/>
    </sheetIdMap>
  </header>
  <header guid="{C92A4844-13B7-43A9-83F7-9C74028FCCF0}" dateTime="2020-08-19T09:30:48" maxSheetId="2" userName="Jéanelle Murray-Noel" r:id="rId24" minRId="43" maxRId="44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" sId="1">
    <oc r="A1" t="inlineStr">
      <is>
        <t xml:space="preserve">Name Company/Organisation: </t>
      </is>
    </oc>
    <nc r="A1" t="inlineStr">
      <is>
        <t xml:space="preserve">Name of Company/Organisation: </t>
      </is>
    </nc>
  </rcc>
  <rcc rId="42" sId="1">
    <oc r="A18" t="inlineStr">
      <is>
        <t xml:space="preserve">2.4 Trade Shows &amp; Conferences (booth costs and registration fees) </t>
      </is>
    </oc>
    <nc r="A18" t="inlineStr">
      <is>
        <t xml:space="preserve">2.4 Virtual Trade Shows &amp; Conferences (booth costs and registration fees) </t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2F452439-74B4-4FCB-8269-1CE3F9F53DB6}" action="delete"/>
  <rcv guid="{2F452439-74B4-4FCB-8269-1CE3F9F53DB6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43" sId="1" ref="A21:XFD21" action="insertRow"/>
  <rcc rId="44" sId="1">
    <nc r="A21" t="inlineStr">
      <is>
        <t>2.7 Other (please specify)</t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2F452439-74B4-4FCB-8269-1CE3F9F53DB6}" action="delete"/>
  <rcv guid="{2F452439-74B4-4FCB-8269-1CE3F9F53DB6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24"/>
  <sheetViews>
    <sheetView tabSelected="1" view="pageLayout" zoomScaleNormal="100" zoomScaleSheetLayoutView="90" workbookViewId="0">
      <selection activeCell="A9" sqref="A1:XFD1048576"/>
    </sheetView>
  </sheetViews>
  <sheetFormatPr defaultRowHeight="15" x14ac:dyDescent="0.25"/>
  <cols>
    <col min="1" max="1" width="54.42578125" customWidth="1"/>
    <col min="2" max="2" width="33.85546875" customWidth="1"/>
  </cols>
  <sheetData>
    <row r="1" spans="1:2" ht="30" customHeight="1" x14ac:dyDescent="0.25">
      <c r="A1" s="22" t="s">
        <v>19</v>
      </c>
      <c r="B1" s="23"/>
    </row>
    <row r="2" spans="1:2" ht="23.25" customHeight="1" thickBot="1" x14ac:dyDescent="0.3">
      <c r="A2" s="22" t="s">
        <v>18</v>
      </c>
      <c r="B2" s="23"/>
    </row>
    <row r="3" spans="1:2" ht="15.75" x14ac:dyDescent="0.25">
      <c r="A3" s="1" t="s">
        <v>0</v>
      </c>
      <c r="B3" s="8" t="s">
        <v>1</v>
      </c>
    </row>
    <row r="4" spans="1:2" ht="15.75" x14ac:dyDescent="0.25">
      <c r="A4" s="4"/>
      <c r="B4" s="9"/>
    </row>
    <row r="5" spans="1:2" ht="15.75" x14ac:dyDescent="0.25">
      <c r="A5" s="2" t="s">
        <v>3</v>
      </c>
      <c r="B5" s="10"/>
    </row>
    <row r="6" spans="1:2" ht="15.75" x14ac:dyDescent="0.25">
      <c r="A6" s="20" t="s">
        <v>5</v>
      </c>
      <c r="B6" s="11"/>
    </row>
    <row r="7" spans="1:2" ht="29.65" customHeight="1" x14ac:dyDescent="0.25">
      <c r="A7" s="3" t="s">
        <v>14</v>
      </c>
      <c r="B7" s="11"/>
    </row>
    <row r="8" spans="1:2" ht="17.25" customHeight="1" x14ac:dyDescent="0.25">
      <c r="A8" s="20" t="s">
        <v>15</v>
      </c>
      <c r="B8" s="11"/>
    </row>
    <row r="9" spans="1:2" ht="33.75" customHeight="1" x14ac:dyDescent="0.25">
      <c r="A9" s="3" t="s">
        <v>6</v>
      </c>
      <c r="B9" s="11"/>
    </row>
    <row r="10" spans="1:2" ht="33.75" customHeight="1" x14ac:dyDescent="0.25">
      <c r="A10" s="3" t="s">
        <v>16</v>
      </c>
      <c r="B10" s="11"/>
    </row>
    <row r="11" spans="1:2" ht="15.75" x14ac:dyDescent="0.25">
      <c r="A11" s="3" t="s">
        <v>17</v>
      </c>
      <c r="B11" s="11"/>
    </row>
    <row r="12" spans="1:2" ht="15.75" x14ac:dyDescent="0.25">
      <c r="A12" s="5" t="s">
        <v>11</v>
      </c>
      <c r="B12" s="12">
        <f>SUM(B6:B11)</f>
        <v>0</v>
      </c>
    </row>
    <row r="13" spans="1:2" ht="15.75" x14ac:dyDescent="0.25">
      <c r="A13" s="4"/>
      <c r="B13" s="13"/>
    </row>
    <row r="14" spans="1:2" ht="15.75" x14ac:dyDescent="0.25">
      <c r="A14" s="2" t="s">
        <v>4</v>
      </c>
      <c r="B14" s="10"/>
    </row>
    <row r="15" spans="1:2" ht="31.5" x14ac:dyDescent="0.25">
      <c r="A15" s="3" t="s">
        <v>7</v>
      </c>
      <c r="B15" s="14"/>
    </row>
    <row r="16" spans="1:2" ht="31.5" customHeight="1" x14ac:dyDescent="0.25">
      <c r="A16" s="3" t="s">
        <v>8</v>
      </c>
      <c r="B16" s="14"/>
    </row>
    <row r="17" spans="1:2" ht="33" customHeight="1" x14ac:dyDescent="0.25">
      <c r="A17" s="3" t="s">
        <v>9</v>
      </c>
      <c r="B17" s="14"/>
    </row>
    <row r="18" spans="1:2" ht="31.5" x14ac:dyDescent="0.25">
      <c r="A18" s="3" t="s">
        <v>20</v>
      </c>
      <c r="B18" s="14"/>
    </row>
    <row r="19" spans="1:2" ht="15.75" x14ac:dyDescent="0.25">
      <c r="A19" s="21" t="s">
        <v>10</v>
      </c>
      <c r="B19" s="11"/>
    </row>
    <row r="20" spans="1:2" ht="31.5" x14ac:dyDescent="0.25">
      <c r="A20" s="7" t="s">
        <v>2</v>
      </c>
      <c r="B20" s="15"/>
    </row>
    <row r="21" spans="1:2" ht="15.75" x14ac:dyDescent="0.25">
      <c r="A21" s="7" t="s">
        <v>21</v>
      </c>
      <c r="B21" s="15"/>
    </row>
    <row r="22" spans="1:2" ht="15.75" x14ac:dyDescent="0.25">
      <c r="A22" s="5" t="s">
        <v>12</v>
      </c>
      <c r="B22" s="16">
        <f>SUM(B15:B20)</f>
        <v>0</v>
      </c>
    </row>
    <row r="23" spans="1:2" ht="15.75" x14ac:dyDescent="0.25">
      <c r="A23" s="18"/>
      <c r="B23" s="17"/>
    </row>
    <row r="24" spans="1:2" ht="32.25" thickBot="1" x14ac:dyDescent="0.3">
      <c r="A24" s="6" t="s">
        <v>13</v>
      </c>
      <c r="B24" s="19">
        <f>SUM(B22,B12)</f>
        <v>0</v>
      </c>
    </row>
  </sheetData>
  <customSheetViews>
    <customSheetView guid="{2F452439-74B4-4FCB-8269-1CE3F9F53DB6}" showPageBreaks="1" fitToPage="1" view="pageLayout" topLeftCell="A23">
      <selection activeCell="A28" sqref="A28"/>
      <pageMargins left="1" right="1" top="1.5" bottom="1" header="0.5" footer="0.5"/>
      <pageSetup scale="94" orientation="portrait" verticalDpi="598" r:id="rId1"/>
      <headerFooter>
        <oddHeader>&amp;C&amp;"-,Bold"&amp;12 
ANNEX III - BUDGET FOR THE
DIRECT SUPPORT GRANTS PROGRAMME</oddHeader>
        <oddFooter>&amp;L&amp;"-,Bold"&amp;12July 2020, version 1.0</oddFooter>
      </headerFooter>
    </customSheetView>
    <customSheetView guid="{D79D7782-DFE1-4F98-A4DC-F6841DC89B32}" showPageBreaks="1" fitToPage="1" view="pageLayout" topLeftCell="A4">
      <selection activeCell="A10" sqref="A10"/>
      <pageMargins left="1" right="1" top="1.5" bottom="1" header="0.5" footer="0.5"/>
      <pageSetup scale="95" orientation="portrait" verticalDpi="598" r:id="rId2"/>
      <headerFooter>
        <oddHeader>&amp;C&amp;"-,Bold"&amp;12 
ANNEX III - BUDGET FOR THE
DIRECT ASSISTANCE GRANT SCHEME</oddHeader>
        <oddFooter>&amp;L&amp;"-,Bold"&amp;12February 14, 2020, version 1.0</oddFooter>
      </headerFooter>
    </customSheetView>
    <customSheetView guid="{99BACCAB-A4BA-4F9D-8D31-24E5855D01A1}" showPageBreaks="1" fitToPage="1" view="pageLayout">
      <selection activeCell="A9" sqref="A9"/>
      <pageMargins left="1" right="1" top="1.5" bottom="1" header="0.5" footer="0.5"/>
      <pageSetup scale="94" orientation="portrait" verticalDpi="598" r:id="rId3"/>
      <headerFooter>
        <oddHeader>&amp;C&amp;"-,Bold"&amp;12SECTION 3 OF THE APPLICATION FORM
BUDGET FOR THE 
DIRECT ASSISTANCE GRANT SCHEME</oddHeader>
        <oddFooter>&amp;L&amp;"-,Bold"&amp;12February 14, 2020, version 1.0</oddFooter>
      </headerFooter>
    </customSheetView>
    <customSheetView guid="{398D3C6A-FFE1-4E83-99BF-3651B9903C10}" showPageBreaks="1" fitToPage="1" view="pageLayout">
      <selection activeCell="A19" sqref="A19"/>
      <pageMargins left="1" right="1" top="1.5" bottom="1" header="0.5" footer="0.5"/>
      <pageSetup orientation="portrait" r:id="rId4"/>
      <headerFooter>
        <oddHeader>&amp;C&amp;"-,Bold"&amp;12SECTION 3 OF THE APPLICATION FORM
BUDGET FOR THE 
DIRECT ASSISTANCE GRANT SCHEME</oddHeader>
        <oddFooter>&amp;L&amp;"-,Bold"&amp;12June 7, 2017, version 1.0</oddFooter>
      </headerFooter>
    </customSheetView>
    <customSheetView guid="{44813C1D-1F37-4F48-80FA-A7DCF5DA4DCE}" showPageBreaks="1" fitToPage="1" view="pageLayout">
      <selection sqref="A1:B1"/>
      <pageMargins left="1" right="1" top="1.5" bottom="1" header="0.5" footer="0.5"/>
      <pageSetup orientation="portrait" r:id="rId5"/>
      <headerFooter>
        <oddHeader>&amp;C&amp;"-,Bold"&amp;12SECTION 3 OF THE APPLICATION FORM
BUDGET FOR THE 
DIRECT ASSISTANCE GRANT SCHEME</oddHeader>
        <oddFooter>&amp;L&amp;"-,Bold"&amp;12June 7, 2017, version 1.0</oddFooter>
      </headerFooter>
    </customSheetView>
  </customSheetViews>
  <mergeCells count="2">
    <mergeCell ref="A2:B2"/>
    <mergeCell ref="A1:B1"/>
  </mergeCells>
  <pageMargins left="1" right="1" top="1.5" bottom="1" header="0.5" footer="0.5"/>
  <pageSetup scale="94" orientation="portrait" verticalDpi="598" r:id="rId6"/>
  <headerFooter>
    <oddHeader>&amp;C&amp;"-,Bold"&amp;12SECTION 3 OF THE APPLICATION FORM
BUDGET FOR THE 
DIRECT SUPPORT GRANTS PROGRAMAME</oddHeader>
    <oddFooter>&amp;L&amp;"-,Bold"&amp;12February 14, 2020, version 1.0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91276C43356C40835E42E22A95093E" ma:contentTypeVersion="58" ma:contentTypeDescription="Create a new document." ma:contentTypeScope="" ma:versionID="bc58a60bef6b6dd70f967f5fcde00049">
  <xsd:schema xmlns:xsd="http://www.w3.org/2001/XMLSchema" xmlns:xs="http://www.w3.org/2001/XMLSchema" xmlns:p="http://schemas.microsoft.com/office/2006/metadata/properties" xmlns:ns1="http://schemas.microsoft.com/sharepoint/v3" xmlns:ns2="0e81054a-7a7a-421f-9290-f75c395eee4c" xmlns:ns3="fa7fc4b3-1a79-4cc4-8e0e-4684648f2e0e" xmlns:ns4="http://schemas.microsoft.com/sharepoint/v4" targetNamespace="http://schemas.microsoft.com/office/2006/metadata/properties" ma:root="true" ma:fieldsID="e29e35f32c4d6644fff939bb59a7e1c2" ns1:_="" ns2:_="" ns3:_="" ns4:_="">
    <xsd:import namespace="http://schemas.microsoft.com/sharepoint/v3"/>
    <xsd:import namespace="0e81054a-7a7a-421f-9290-f75c395eee4c"/>
    <xsd:import namespace="fa7fc4b3-1a79-4cc4-8e0e-4684648f2e0e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  <xsd:element ref="ns2:Select_x0020_Doc_x0020_Type" minOccurs="0"/>
                <xsd:element ref="ns2:Volume" minOccurs="0"/>
                <xsd:element ref="ns2:Number" minOccurs="0"/>
                <xsd:element ref="ns2:Year" minOccurs="0"/>
                <xsd:element ref="ns2:Description0" minOccurs="0"/>
                <xsd:element ref="ns2:Month" minOccurs="0"/>
                <xsd:element ref="ns1:PublishingStartDate" minOccurs="0"/>
                <xsd:element ref="ns1:PublishingExpirationDate" minOccurs="0"/>
                <xsd:element ref="ns2:Date_x0020_Received_x002f_Created" minOccurs="0"/>
                <xsd:element ref="ns1:LikesCount" minOccurs="0"/>
                <xsd:element ref="ns1:Ratings" minOccurs="0"/>
                <xsd:element ref="ns1:LikedBy" minOccurs="0"/>
                <xsd:element ref="ns1:RatedBy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2" nillable="true" ma:displayName="Rating (0-5)" ma:decimals="2" ma:description="Average value of all the ratings that have been submitted" ma:indexed="true" ma:internalName="AverageRating" ma:readOnly="false" ma:percentage="FALSE">
      <xsd:simpleType>
        <xsd:restriction base="dms:Number"/>
      </xsd:simpleType>
    </xsd:element>
    <xsd:element name="RatingCount" ma:index="3" nillable="true" ma:displayName="Number of Ratings" ma:decimals="0" ma:description="Number of ratings submitted" ma:internalName="RatingCount" ma:readOnly="false" ma:percentage="FALSE">
      <xsd:simpleType>
        <xsd:restriction base="dms:Number"/>
      </xsd:simpleType>
    </xsd:element>
    <xsd:element name="PublishingStartDate" ma:index="10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" ma:internalName="PublishingExpirationDate">
      <xsd:simpleType>
        <xsd:restriction base="dms:Unknown"/>
      </xsd:simpleType>
    </xsd:element>
    <xsd:element name="LikesCount" ma:index="13" nillable="true" ma:displayName="Number of Likes" ma:internalName="LikesCount">
      <xsd:simpleType>
        <xsd:restriction base="dms:Unknown"/>
      </xsd:simpleType>
    </xsd:element>
    <xsd:element name="Ratings" ma:index="14" nillable="true" ma:displayName="User ratings" ma:description="User ratings for the item" ma:hidden="true" ma:internalName="Ratings" ma:readOnly="false">
      <xsd:simpleType>
        <xsd:restriction base="dms:Note"/>
      </xsd:simpleType>
    </xsd:element>
    <xsd:element name="LikedBy" ma:index="15" nillable="true" ma:displayName="Liked By" ma:hidden="true" ma:list="UserInfo" ma:internalName="LikedBy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edBy" ma:index="22" nillable="true" ma:displayName="Rated By" ma:description="Users rated the item." ma:hidden="true" ma:list="UserInfo" ma:internalName="RatedBy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1054a-7a7a-421f-9290-f75c395eee4c" elementFormDefault="qualified">
    <xsd:import namespace="http://schemas.microsoft.com/office/2006/documentManagement/types"/>
    <xsd:import namespace="http://schemas.microsoft.com/office/infopath/2007/PartnerControls"/>
    <xsd:element name="Select_x0020_Doc_x0020_Type" ma:index="4" nillable="true" ma:displayName="Select Doc Type" ma:default="General" ma:format="Dropdown" ma:internalName="Select_x0020_Doc_x0020_Type" ma:readOnly="false">
      <xsd:simpleType>
        <xsd:restriction base="dms:Choice">
          <xsd:enumeration value="General"/>
          <xsd:enumeration value="Addendum"/>
          <xsd:enumeration value="Administrative Note"/>
          <xsd:enumeration value="Agenda"/>
          <xsd:enumeration value="Annex"/>
          <xsd:enumeration value="Application Form"/>
          <xsd:enumeration value="Article"/>
          <xsd:enumeration value="Back to Office Report"/>
          <xsd:enumeration value="Boarding Pass"/>
          <xsd:enumeration value="Brochure"/>
          <xsd:enumeration value="Budget"/>
          <xsd:enumeration value="Check List"/>
          <xsd:enumeration value="Concept Note"/>
          <xsd:enumeration value="Consultant Evaluation Form"/>
          <xsd:enumeration value="Contract"/>
          <xsd:enumeration value="Correspondence"/>
          <xsd:enumeration value="Credit Card Authorisation"/>
          <xsd:enumeration value="Curriculum Vitae"/>
          <xsd:enumeration value="Delivery Note"/>
          <xsd:enumeration value="Directory"/>
          <xsd:enumeration value="E-Ticket"/>
          <xsd:enumeration value="Evaluation Criteria"/>
          <xsd:enumeration value="Evaluation Form"/>
          <xsd:enumeration value="Evaluation Grid"/>
          <xsd:enumeration value="Evaluation Score Sheet"/>
          <xsd:enumeration value="Expression of Interest"/>
          <xsd:enumeration value="Graphic"/>
          <xsd:enumeration value="Hotel Confirmation"/>
          <xsd:enumeration value="ICT Checklist"/>
          <xsd:enumeration value="Intervention Brief"/>
          <xsd:enumeration value="Invoice"/>
          <xsd:enumeration value="List"/>
          <xsd:enumeration value="Manual"/>
          <xsd:enumeration value="Memorandum"/>
          <xsd:enumeration value="Memorandum of Understanding"/>
          <xsd:enumeration value="Minutes"/>
          <xsd:enumeration value="Mission Brief"/>
          <xsd:enumeration value="Newsletter"/>
          <xsd:enumeration value="Participant Agreement"/>
          <xsd:enumeration value="Payment Request"/>
          <xsd:enumeration value="Per Diem Request Form"/>
          <xsd:enumeration value="Photograph"/>
          <xsd:enumeration value="PR Checklist"/>
          <xsd:enumeration value="Presentation"/>
          <xsd:enumeration value="Press Release"/>
          <xsd:enumeration value="Project Brief"/>
          <xsd:enumeration value="Proposal"/>
          <xsd:enumeration value="Quotation"/>
          <xsd:enumeration value="Receipt"/>
          <xsd:enumeration value="Reconciliation Form"/>
          <xsd:enumeration value="Registration Form"/>
          <xsd:enumeration value="Reimbursement"/>
          <xsd:enumeration value="Report"/>
          <xsd:enumeration value="Statement"/>
          <xsd:enumeration value="Template"/>
          <xsd:enumeration value="Terms of Reference"/>
          <xsd:enumeration value="Transportation List"/>
          <xsd:enumeration value="Travel Advance Request"/>
          <xsd:enumeration value="Work Programme"/>
        </xsd:restriction>
      </xsd:simpleType>
    </xsd:element>
    <xsd:element name="Volume" ma:index="5" nillable="true" ma:displayName="Volume" ma:format="Dropdown" ma:internalName="Volume" ma:readOnly="false">
      <xsd:simpleType>
        <xsd:restriction base="dms:Choice">
          <xsd:enumeration value="Volume 1"/>
          <xsd:enumeration value="Volume 2"/>
          <xsd:enumeration value="Volume 3"/>
          <xsd:enumeration value="Volume 4"/>
          <xsd:enumeration value="Volume 5"/>
          <xsd:enumeration value="Volume 6"/>
          <xsd:enumeration value="Volume 7"/>
          <xsd:enumeration value="Volume 8"/>
          <xsd:enumeration value="Volume 9"/>
          <xsd:enumeration value="Volume 10"/>
        </xsd:restriction>
      </xsd:simpleType>
    </xsd:element>
    <xsd:element name="Number" ma:index="6" nillable="true" ma:displayName="Number" ma:format="Dropdown" ma:internalName="Number" ma:readOnly="false">
      <xsd:simpleType>
        <xsd:restriction base="dms:Choice">
          <xsd:enumeration value="No. 1"/>
          <xsd:enumeration value="No. 2"/>
          <xsd:enumeration value="No. 3"/>
          <xsd:enumeration value="No. 4"/>
          <xsd:enumeration value="No. 5"/>
          <xsd:enumeration value="No. 6"/>
          <xsd:enumeration value="No. 7"/>
          <xsd:enumeration value="No. 8"/>
          <xsd:enumeration value="No. 9"/>
          <xsd:enumeration value="No. 10"/>
          <xsd:enumeration value="No. 11"/>
          <xsd:enumeration value="No. 12"/>
        </xsd:restriction>
      </xsd:simpleType>
    </xsd:element>
    <xsd:element name="Year" ma:index="7" nillable="true" ma:displayName="Year" ma:default="Select Year" ma:format="Dropdown" ma:internalName="Year" ma:readOnly="false">
      <xsd:simpleType>
        <xsd:restriction base="dms:Choice">
          <xsd:enumeration value="Select Year"/>
          <xsd:enumeration value="2005"/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Description0" ma:index="8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Month" ma:index="9" nillable="true" ma:displayName="Month" ma:default="Select Month" ma:format="Dropdown" ma:internalName="Month" ma:readOnly="false">
      <xsd:simpleType>
        <xsd:restriction base="dms:Choice">
          <xsd:enumeration value="Select Month"/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December"/>
        </xsd:restriction>
      </xsd:simpleType>
    </xsd:element>
    <xsd:element name="Date_x0020_Received_x002f_Created" ma:index="12" nillable="true" ma:displayName="Date Received/Created" ma:format="DateOnly" ma:internalName="Date_x0020_Received_x002f_Created" ma:readOnly="false">
      <xsd:simpleType>
        <xsd:restriction base="dms:DateTime"/>
      </xsd:simpleType>
    </xsd:element>
    <xsd:element name="MediaServiceMetadata" ma:index="2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2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2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2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3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3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7fc4b3-1a79-4cc4-8e0e-4684648f2e0e" elementFormDefault="qualified">
    <xsd:import namespace="http://schemas.microsoft.com/office/2006/documentManagement/types"/>
    <xsd:import namespace="http://schemas.microsoft.com/office/infopath/2007/PartnerControls"/>
    <xsd:element name="SharedWithUsers" ma:index="2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5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a7fc4b3-1a79-4cc4-8e0e-4684648f2e0e">
      <UserInfo>
        <DisplayName>Robertha Reid</DisplayName>
        <AccountId>135</AccountId>
        <AccountType/>
      </UserInfo>
      <UserInfo>
        <DisplayName>Christopher McNair</DisplayName>
        <AccountId>26</AccountId>
        <AccountType/>
      </UserInfo>
      <UserInfo>
        <DisplayName>Damie Sinanan</DisplayName>
        <AccountId>17</AccountId>
        <AccountType/>
      </UserInfo>
    </SharedWithUsers>
    <LikesCount xmlns="http://schemas.microsoft.com/sharepoint/v3" xsi:nil="true"/>
    <Year xmlns="0e81054a-7a7a-421f-9290-f75c395eee4c">Select Year</Year>
    <IconOverlay xmlns="http://schemas.microsoft.com/sharepoint/v4" xsi:nil="true"/>
    <Ratings xmlns="http://schemas.microsoft.com/sharepoint/v3" xsi:nil="true"/>
    <Number xmlns="0e81054a-7a7a-421f-9290-f75c395eee4c" xsi:nil="true"/>
    <RatingCount xmlns="http://schemas.microsoft.com/sharepoint/v3" xsi:nil="true"/>
    <LikedBy xmlns="http://schemas.microsoft.com/sharepoint/v3">
      <UserInfo>
        <DisplayName/>
        <AccountId xsi:nil="true"/>
        <AccountType/>
      </UserInfo>
    </LikedBy>
    <Description0 xmlns="0e81054a-7a7a-421f-9290-f75c395eee4c" xsi:nil="true"/>
    <Select_x0020_Doc_x0020_Type xmlns="0e81054a-7a7a-421f-9290-f75c395eee4c">General</Select_x0020_Doc_x0020_Type>
    <Month xmlns="0e81054a-7a7a-421f-9290-f75c395eee4c">Select Month</Month>
    <PublishingExpirationDate xmlns="http://schemas.microsoft.com/sharepoint/v3" xsi:nil="true"/>
    <AverageRating xmlns="http://schemas.microsoft.com/sharepoint/v3" xsi:nil="true"/>
    <PublishingStartDate xmlns="http://schemas.microsoft.com/sharepoint/v3" xsi:nil="true"/>
    <Volume xmlns="0e81054a-7a7a-421f-9290-f75c395eee4c" xsi:nil="true"/>
    <Date_x0020_Received_x002f_Created xmlns="0e81054a-7a7a-421f-9290-f75c395eee4c" xsi:nil="true"/>
    <RatedBy xmlns="http://schemas.microsoft.com/sharepoint/v3">
      <UserInfo>
        <DisplayName/>
        <AccountId xsi:nil="true"/>
        <AccountType/>
      </UserInfo>
    </RatedB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0A06DABF-A0FC-45AB-BD17-0A214696BEB7}"/>
</file>

<file path=customXml/itemProps2.xml><?xml version="1.0" encoding="utf-8"?>
<ds:datastoreItem xmlns:ds="http://schemas.openxmlformats.org/officeDocument/2006/customXml" ds:itemID="{7E9583C4-6F81-417E-BE64-95E9B5118EC6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d239bf45-92bb-4877-8c66-7e7824d13d99"/>
    <ds:schemaRef ds:uri="http://purl.org/dc/terms/"/>
    <ds:schemaRef ds:uri="46b4b6ea-4cd9-43b2-852d-4036a18b833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5E01854-8CCA-4EF8-AE6F-DBC54F7B2DE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53D3394-57F6-4C7C-AEF8-6214C84CB1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Company>Caribbean Export Development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Kirk Brown</dc:creator>
  <cp:lastModifiedBy>Jéanelle Murray-Noel</cp:lastModifiedBy>
  <cp:lastPrinted>2020-02-13T13:20:30Z</cp:lastPrinted>
  <dcterms:created xsi:type="dcterms:W3CDTF">2012-07-04T15:06:02Z</dcterms:created>
  <dcterms:modified xsi:type="dcterms:W3CDTF">2020-08-26T14:23:59Z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0x0101001591276C43356C40835E42E22A95093E</vt:lpwstr>
  </property>
  <property fmtid="{D5CDD505-2E9C-101B-9397-08002B2CF9AE}" pid="3" name="_dlc_DocIdItemGuid">
    <vt:lpwstr>7694ba8c-f010-491b-8150-8f9af3414e15</vt:lpwstr>
  </property>
  <property fmtid="{D5CDD505-2E9C-101B-9397-08002B2CF9AE}" pid="4" name="Per Diem Doc Type">
    <vt:lpwstr/>
  </property>
  <property fmtid="{D5CDD505-2E9C-101B-9397-08002B2CF9AE}" pid="5" name="Exhibitor Email">
    <vt:lpwstr/>
  </property>
  <property fmtid="{D5CDD505-2E9C-101B-9397-08002B2CF9AE}" pid="6" name="Planning Documents Types">
    <vt:lpwstr/>
  </property>
  <property fmtid="{D5CDD505-2E9C-101B-9397-08002B2CF9AE}" pid="7" name="Accommodation Doc Type">
    <vt:lpwstr/>
  </property>
  <property fmtid="{D5CDD505-2E9C-101B-9397-08002B2CF9AE}" pid="8" name="Promotional Material Doc Type">
    <vt:lpwstr/>
  </property>
  <property fmtid="{D5CDD505-2E9C-101B-9397-08002B2CF9AE}" pid="9" name="Exhibitor Website">
    <vt:lpwstr/>
  </property>
  <property fmtid="{D5CDD505-2E9C-101B-9397-08002B2CF9AE}" pid="10" name="Venue Document Type">
    <vt:lpwstr/>
  </property>
  <property fmtid="{D5CDD505-2E9C-101B-9397-08002B2CF9AE}" pid="11" name="Type of Documents">
    <vt:lpwstr/>
  </property>
  <property fmtid="{D5CDD505-2E9C-101B-9397-08002B2CF9AE}" pid="12" name="Soul Fusion Concert Doc Type">
    <vt:lpwstr/>
  </property>
  <property fmtid="{D5CDD505-2E9C-101B-9397-08002B2CF9AE}" pid="13" name="Exhibitor Telephone Number">
    <vt:lpwstr/>
  </property>
  <property fmtid="{D5CDD505-2E9C-101B-9397-08002B2CF9AE}" pid="14" name="DocumentSetDescription">
    <vt:lpwstr/>
  </property>
  <property fmtid="{D5CDD505-2E9C-101B-9397-08002B2CF9AE}" pid="15" name="RatedBy">
    <vt:lpwstr/>
  </property>
  <property fmtid="{D5CDD505-2E9C-101B-9397-08002B2CF9AE}" pid="16" name="Public Relations Doc Type">
    <vt:lpwstr/>
  </property>
  <property fmtid="{D5CDD505-2E9C-101B-9397-08002B2CF9AE}" pid="17" name="Buyers Document Type">
    <vt:lpwstr/>
  </property>
  <property fmtid="{D5CDD505-2E9C-101B-9397-08002B2CF9AE}" pid="18" name="Contracts and MOUs Doc Type">
    <vt:lpwstr/>
  </property>
  <property fmtid="{D5CDD505-2E9C-101B-9397-08002B2CF9AE}" pid="19" name="Travel Document Type">
    <vt:lpwstr/>
  </property>
  <property fmtid="{D5CDD505-2E9C-101B-9397-08002B2CF9AE}" pid="20" name="oms, Brokerage and Immigration Doc Type">
    <vt:lpwstr/>
  </property>
  <property fmtid="{D5CDD505-2E9C-101B-9397-08002B2CF9AE}" pid="21" name="Exhibitor Product">
    <vt:lpwstr/>
  </property>
  <property fmtid="{D5CDD505-2E9C-101B-9397-08002B2CF9AE}" pid="22" name="Opening Ceremony Doc Type">
    <vt:lpwstr/>
  </property>
  <property fmtid="{D5CDD505-2E9C-101B-9397-08002B2CF9AE}" pid="23" name="Exhibitors Document Type">
    <vt:lpwstr/>
  </property>
  <property fmtid="{D5CDD505-2E9C-101B-9397-08002B2CF9AE}" pid="24" name="Exhibitor Contact Name">
    <vt:lpwstr/>
  </property>
  <property fmtid="{D5CDD505-2E9C-101B-9397-08002B2CF9AE}" pid="25" name="Products">
    <vt:lpwstr/>
  </property>
  <property fmtid="{D5CDD505-2E9C-101B-9397-08002B2CF9AE}" pid="26" name="Sponsorship Doc Type">
    <vt:lpwstr/>
  </property>
  <property fmtid="{D5CDD505-2E9C-101B-9397-08002B2CF9AE}" pid="27" name="Buyers Doc Type">
    <vt:lpwstr/>
  </property>
  <property fmtid="{D5CDD505-2E9C-101B-9397-08002B2CF9AE}" pid="28" name="Launch Doc Type">
    <vt:lpwstr/>
  </property>
  <property fmtid="{D5CDD505-2E9C-101B-9397-08002B2CF9AE}" pid="29" name="LikedBy">
    <vt:lpwstr/>
  </property>
  <property fmtid="{D5CDD505-2E9C-101B-9397-08002B2CF9AE}" pid="30" name="Product DC">
    <vt:lpwstr/>
  </property>
  <property fmtid="{D5CDD505-2E9C-101B-9397-08002B2CF9AE}" pid="31" name="Policies &amp; Procedures Doc Type">
    <vt:lpwstr/>
  </property>
  <property fmtid="{D5CDD505-2E9C-101B-9397-08002B2CF9AE}" pid="32" name="Logistics">
    <vt:lpwstr/>
  </property>
  <property fmtid="{D5CDD505-2E9C-101B-9397-08002B2CF9AE}" pid="33" name="Media Strategy Doc Types">
    <vt:lpwstr/>
  </property>
  <property fmtid="{D5CDD505-2E9C-101B-9397-08002B2CF9AE}" pid="34" name="Cocktail Reception Doc Type">
    <vt:lpwstr/>
  </property>
  <property fmtid="{D5CDD505-2E9C-101B-9397-08002B2CF9AE}" pid="35" name="ME Doc Type">
    <vt:lpwstr/>
  </property>
  <property fmtid="{D5CDD505-2E9C-101B-9397-08002B2CF9AE}" pid="36" name="uyers document type">
    <vt:lpwstr/>
  </property>
  <property fmtid="{D5CDD505-2E9C-101B-9397-08002B2CF9AE}" pid="37" name="Exhibitor Year">
    <vt:lpwstr/>
  </property>
  <property fmtid="{D5CDD505-2E9C-101B-9397-08002B2CF9AE}" pid="38" name="Planning Document Type">
    <vt:lpwstr/>
  </property>
  <property fmtid="{D5CDD505-2E9C-101B-9397-08002B2CF9AE}" pid="39" name="URL">
    <vt:lpwstr/>
  </property>
  <property fmtid="{D5CDD505-2E9C-101B-9397-08002B2CF9AE}" pid="40" name="Exhibitor Address">
    <vt:lpwstr/>
  </property>
  <property fmtid="{D5CDD505-2E9C-101B-9397-08002B2CF9AE}" pid="41" name="Business Workshop Doc Type">
    <vt:lpwstr/>
  </property>
  <property fmtid="{D5CDD505-2E9C-101B-9397-08002B2CF9AE}" pid="42" name="Reports &amp; Statistics Docu Type">
    <vt:lpwstr/>
  </property>
  <property fmtid="{D5CDD505-2E9C-101B-9397-08002B2CF9AE}" pid="43" name="Film Festival Doc Type">
    <vt:lpwstr/>
  </property>
  <property fmtid="{D5CDD505-2E9C-101B-9397-08002B2CF9AE}" pid="44" name="Fashion Doc Type">
    <vt:lpwstr/>
  </property>
  <property fmtid="{D5CDD505-2E9C-101B-9397-08002B2CF9AE}" pid="45" name="Travel Doc Type">
    <vt:lpwstr/>
  </property>
  <property fmtid="{D5CDD505-2E9C-101B-9397-08002B2CF9AE}" pid="46" name="Budget">
    <vt:lpwstr/>
  </property>
</Properties>
</file>